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<sst xmlns="http://schemas.openxmlformats.org/spreadsheetml/2006/main" count="50" uniqueCount="46">
  <si>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</si>
  <si>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</si>
  <si>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</si>
  <si>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</si>
  <si>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</si>
  <si>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</si>
  <si>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</si>
  <si>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</si>
  <si>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</si>
  <si>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</si>
  <si>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</si>
  <si>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</si>
  <si>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</si>
  <si>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</si>
  <si>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</si>
  <si>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</si>
  <si>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</si>
  <si>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</si>
  <si>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</si>
  <si>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</si>
  <si>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</si>
  <si>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</si>
  <si>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</si>
  <si>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</si>
  <si>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</si>
  <si>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</si>
  <si>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</si>
  <si>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</si>
  <si>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</si>
  <si>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</si>
  <si>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</si>
  <si>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</si>
  <si>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</si>
  <si>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</si>
  <si>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</si>
  <si>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</si>
  <si>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</si>
  <si>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</si>
  <si>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</si>
  <si>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</si>
  <si>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</si>
  <si>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250/10</t>
  </si>
  <si>
    <t>100</t>
  </si>
  <si>
    <t>ОБЕД (учащиеся с 5 по 11 класс)</t>
  </si>
  <si>
    <t>200/10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</si>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</sst>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L5" sqref="L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14</v>
      </c>
      <c r="B1" s="33" t="s">
        <v>19</v>
      </c>
      <c r="C1" s="34"/>
      <c r="D1" s="35"/>
      <c r="E1" t="s">
        <v>15</v>
      </c>
      <c r="F1" s="22"/>
      <c r="H1"/>
      <c r="I1" t="s">
        <v>16</v>
      </c>
      <c r="J1" s="23">
        <v>44496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 t="s">
        <v>10</v>
      </c>
      <c r="B4" s="8" t="s">
        <v>18</v>
      </c>
      <c r="C4" s="24"/>
      <c r="D4" s="10" t="s">
        <v>40</v>
      </c>
      <c r="E4" s="25" t="s">
        <v>45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1"/>
      <c r="B5" s="8" t="s">
        <v>17</v>
      </c>
      <c r="C5" s="24" t="s">
        <v>28</v>
      </c>
      <c r="D5" s="10" t="s">
        <v>29</v>
      </c>
      <c r="E5" s="25" t="s">
        <v>44</v>
      </c>
      <c r="F5" s="12">
        <v>20.6</v>
      </c>
      <c r="G5" s="13">
        <v>280</v>
      </c>
      <c r="H5" s="9">
        <v>6.6</v>
      </c>
      <c r="I5" s="9">
        <v>14.2</v>
      </c>
      <c r="J5" s="9">
        <v>32.6</v>
      </c>
    </row>
    <row r="6" spans="1:10" ht="20.100000000000001" customHeight="1" x14ac:dyDescent="0.25">
      <c r="A6" s="31"/>
      <c r="B6" s="8" t="s">
        <v>31</v>
      </c>
      <c r="C6" s="24"/>
      <c r="D6" s="10" t="s">
        <v>32</v>
      </c>
      <c r="E6" s="25" t="s">
        <v>20</v>
      </c>
      <c r="F6" s="12">
        <v>12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1"/>
      <c r="B7" s="8" t="s">
        <v>11</v>
      </c>
      <c r="C7" s="24"/>
      <c r="D7" s="10" t="s">
        <v>25</v>
      </c>
      <c r="E7" s="25" t="s">
        <v>22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30">
        <f>SUM(G4:G7)</f>
        <v>582.9</v>
      </c>
      <c r="H8" s="12">
        <f>SUM(H4:H7)</f>
        <v>16.149999999999999</v>
      </c>
      <c r="I8" s="12">
        <f>SUM(I4:I7)</f>
        <v>21</v>
      </c>
      <c r="J8" s="12">
        <f>SUM(J4:J7)</f>
        <v>83.15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2" t="s">
        <v>43</v>
      </c>
      <c r="B10" s="8" t="s">
        <v>12</v>
      </c>
      <c r="C10" s="24" t="s">
        <v>33</v>
      </c>
      <c r="D10" s="11" t="s">
        <v>34</v>
      </c>
      <c r="E10" s="25" t="s">
        <v>41</v>
      </c>
      <c r="F10" s="12">
        <v>16</v>
      </c>
      <c r="G10" s="13">
        <v>95</v>
      </c>
      <c r="H10" s="9">
        <v>2</v>
      </c>
      <c r="I10" s="9">
        <v>5.4</v>
      </c>
      <c r="J10" s="9">
        <v>11.6</v>
      </c>
    </row>
    <row r="11" spans="1:10" ht="20.100000000000001" customHeight="1" x14ac:dyDescent="0.25">
      <c r="A11" s="32"/>
      <c r="B11" s="8" t="s">
        <v>13</v>
      </c>
      <c r="C11" s="24" t="s">
        <v>35</v>
      </c>
      <c r="D11" s="11" t="s">
        <v>36</v>
      </c>
      <c r="E11" s="25" t="s">
        <v>42</v>
      </c>
      <c r="F11" s="12">
        <v>50.1</v>
      </c>
      <c r="G11" s="13">
        <v>220</v>
      </c>
      <c r="H11" s="9">
        <v>14.9</v>
      </c>
      <c r="I11" s="9">
        <v>15.7</v>
      </c>
      <c r="J11" s="9">
        <v>5.4</v>
      </c>
    </row>
    <row r="12" spans="1:10" ht="20.100000000000001" customHeight="1" x14ac:dyDescent="0.25">
      <c r="A12" s="32"/>
      <c r="B12" s="8" t="s">
        <v>23</v>
      </c>
      <c r="C12" s="24" t="s">
        <v>37</v>
      </c>
      <c r="D12" s="11" t="s">
        <v>38</v>
      </c>
      <c r="E12" s="25" t="s">
        <v>20</v>
      </c>
      <c r="F12" s="12">
        <v>37.700000000000003</v>
      </c>
      <c r="G12" s="13">
        <v>300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2"/>
      <c r="B13" s="8" t="s">
        <v>27</v>
      </c>
      <c r="C13" s="24" t="s">
        <v>26</v>
      </c>
      <c r="D13" s="11" t="s">
        <v>39</v>
      </c>
      <c r="E13" s="25" t="s">
        <v>30</v>
      </c>
      <c r="F13" s="12">
        <v>12</v>
      </c>
      <c r="G13" s="13">
        <v>72</v>
      </c>
      <c r="H13" s="9">
        <v>0.5</v>
      </c>
      <c r="I13" s="9">
        <v>0</v>
      </c>
      <c r="J13" s="9">
        <v>19.899999999999999</v>
      </c>
    </row>
    <row r="14" spans="1:10" ht="20.100000000000001" customHeight="1" x14ac:dyDescent="0.25">
      <c r="A14" s="32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117.5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2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SUM(F10:F15)</f>
        <v>119.99999999999999</v>
      </c>
      <c r="G16" s="13">
        <f>SUM(G10:G15)</f>
        <v>870.5</v>
      </c>
      <c r="H16" s="12">
        <f>SUM(H10:H15)</f>
        <v>33.75</v>
      </c>
      <c r="I16" s="12">
        <f>SUM(I10:I15)</f>
        <v>30.3</v>
      </c>
      <c r="J16" s="12">
        <f>SUM(J10:J15)</f>
        <v>129.35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s="6"/>
      <c r="B18" s="7"/>
      <c r="C18" s="28"/>
      <c r="E18" s="29"/>
      <c r="F18" s="3"/>
      <c r="G18" s="2"/>
      <c r="H18" s="3"/>
      <c r="I18" s="3"/>
      <c r="J18" s="3"/>
    </row>
    <row r="19" spans="1:10" x14ac:dyDescent="0.25">
      <c r="A19" s="6"/>
      <c r="B19" s="7"/>
      <c r="C19" s="7"/>
      <c r="E19" s="2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3">
    <mergeCell ref="A4:A7"/>
    <mergeCell ref="A10:A15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2021-10-26T10:28:19Z</dcterms:modified>
</cp:coreProperties>
</file>