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<sst xmlns="http://schemas.openxmlformats.org/spreadsheetml/2006/main" count="104" uniqueCount="55">
  <si>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</si>
  <si>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</si>
  <si>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</si>
  <si>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</si>
  <si>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</si>
  <si>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</si>
  <si>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</si>
  <si>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</si>
  <si>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</si>
  <si>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</si>
  <si>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</si>
  <si>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</si>
  <si>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</si>
  <si>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</si>
  <si>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</si>
  <si>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</si>
  <si>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</si>
  <si>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</si>
  <si>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</si>
  <si>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</si>
  <si>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</si>
  <si>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</si>
  <si>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</si>
  <si>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</si>
  <si>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</si>
  <si>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</si>
  <si>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</si>
  <si>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</si>
  <si>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</si>
  <si>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</si>
  <si>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</si>
  <si>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</si>
  <si>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</si>
  <si>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</si>
  <si>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</si>
  <si>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</si>
  <si>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</si>
  <si>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</si>
  <si>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</si>
  <si>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</si>
  <si>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</si>
  <si>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</si>
  <si>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</si>
  <si>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</si>
  <si>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</si>
  <si>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</si>
  <si>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</si>
  <si>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</si>
  <si>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</si>
  <si>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</si>
  <si>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</si>
  <si>
    <t xml:space="preserve">Каша "Ассорти" (рис, пшено) с маслом  </t>
  </si>
  <si>
    <t xml:space="preserve">Биточки из мяса курицы </t>
  </si>
  <si>
    <t>ОБЕД,  (учащиеся с 1 по 4 класс)</t>
  </si>
  <si>
    <t>Биточки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</si>
</sst>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G33" sqref="G3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43" t="s">
        <v>20</v>
      </c>
      <c r="C1" s="44"/>
      <c r="D1" s="45"/>
      <c r="E1" t="s">
        <v>16</v>
      </c>
      <c r="F1" s="20"/>
      <c r="H1"/>
      <c r="I1" t="s">
        <v>17</v>
      </c>
      <c r="J1" s="21">
        <v>44545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19</v>
      </c>
      <c r="C4" s="22" t="s">
        <v>41</v>
      </c>
      <c r="D4" s="8" t="s">
        <v>42</v>
      </c>
      <c r="E4" s="23" t="s">
        <v>28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18</v>
      </c>
      <c r="C5" s="22" t="s">
        <v>35</v>
      </c>
      <c r="D5" s="8" t="s">
        <v>51</v>
      </c>
      <c r="E5" s="23" t="s">
        <v>45</v>
      </c>
      <c r="F5" s="10">
        <v>22.3</v>
      </c>
      <c r="G5" s="11">
        <v>249</v>
      </c>
      <c r="H5" s="7">
        <v>5.0999999999999996</v>
      </c>
      <c r="I5" s="7">
        <v>14.1</v>
      </c>
      <c r="J5" s="7">
        <v>26.5</v>
      </c>
    </row>
    <row r="6" spans="1:10" ht="20.100000000000001" customHeight="1" x14ac:dyDescent="0.25">
      <c r="A6" s="41"/>
      <c r="B6" s="6" t="s">
        <v>11</v>
      </c>
      <c r="C6" s="22" t="s">
        <v>36</v>
      </c>
      <c r="D6" s="8" t="s">
        <v>37</v>
      </c>
      <c r="E6" s="23" t="s">
        <v>30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507</v>
      </c>
      <c r="H8" s="10">
        <f>SUM(H4:H7)</f>
        <v>17</v>
      </c>
      <c r="I8" s="10">
        <f>SUM(I4:I7)</f>
        <v>22.6</v>
      </c>
      <c r="J8" s="10">
        <f>SUM(J4:J7)</f>
        <v>59.949999999999996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53</v>
      </c>
      <c r="B10" s="6" t="s">
        <v>13</v>
      </c>
      <c r="C10" s="22" t="s">
        <v>38</v>
      </c>
      <c r="D10" s="9" t="s">
        <v>39</v>
      </c>
      <c r="E10" s="23" t="s">
        <v>30</v>
      </c>
      <c r="F10" s="10">
        <v>22.2</v>
      </c>
      <c r="G10" s="11">
        <v>81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40</v>
      </c>
      <c r="D11" s="9" t="s">
        <v>52</v>
      </c>
      <c r="E11" s="23" t="s">
        <v>24</v>
      </c>
      <c r="F11" s="10">
        <v>40</v>
      </c>
      <c r="G11" s="11">
        <v>237.6</v>
      </c>
      <c r="H11" s="7">
        <v>16.11</v>
      </c>
      <c r="I11" s="7">
        <v>13.14</v>
      </c>
      <c r="J11" s="7">
        <v>5.49</v>
      </c>
    </row>
    <row r="12" spans="1:10" ht="20.100000000000001" customHeight="1" x14ac:dyDescent="0.25">
      <c r="A12" s="42"/>
      <c r="B12" s="6" t="s">
        <v>25</v>
      </c>
      <c r="C12" s="22" t="s">
        <v>31</v>
      </c>
      <c r="D12" s="9" t="s">
        <v>32</v>
      </c>
      <c r="E12" s="23" t="s">
        <v>21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29</v>
      </c>
      <c r="C13" s="22" t="s">
        <v>33</v>
      </c>
      <c r="D13" s="9" t="s">
        <v>34</v>
      </c>
      <c r="E13" s="23" t="s">
        <v>30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46</v>
      </c>
      <c r="C14" s="22" t="s">
        <v>47</v>
      </c>
      <c r="D14" s="9" t="s">
        <v>48</v>
      </c>
      <c r="E14" s="23" t="s">
        <v>49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22</v>
      </c>
      <c r="E15" s="23" t="s">
        <v>23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26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833.6</v>
      </c>
      <c r="H17" s="10">
        <f>SUM(H10:H16)</f>
        <v>31.16</v>
      </c>
      <c r="I17" s="10">
        <f>SUM(I10:I16)</f>
        <v>25.740000000000002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19</v>
      </c>
      <c r="C21" s="29" t="s">
        <v>41</v>
      </c>
      <c r="D21" s="8" t="s">
        <v>42</v>
      </c>
      <c r="E21" s="23" t="s">
        <v>28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18</v>
      </c>
      <c r="C22" s="29" t="s">
        <v>35</v>
      </c>
      <c r="D22" s="46" t="s">
        <v>51</v>
      </c>
      <c r="E22" s="23" t="s">
        <v>45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36</v>
      </c>
      <c r="D23" s="8" t="s">
        <v>37</v>
      </c>
      <c r="E23" s="23" t="s">
        <v>30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27</v>
      </c>
      <c r="E24" s="23" t="s">
        <v>23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43</v>
      </c>
      <c r="B27" s="28" t="s">
        <v>13</v>
      </c>
      <c r="C27" s="29" t="s">
        <v>38</v>
      </c>
      <c r="D27" s="8" t="s">
        <v>39</v>
      </c>
      <c r="E27" s="23" t="s">
        <v>50</v>
      </c>
      <c r="F27" s="10">
        <v>27.7</v>
      </c>
      <c r="G27" s="11">
        <v>93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40</v>
      </c>
      <c r="D28" s="8" t="s">
        <v>54</v>
      </c>
      <c r="E28" s="23" t="s">
        <v>44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25</v>
      </c>
      <c r="C29" s="29" t="s">
        <v>31</v>
      </c>
      <c r="D29" s="8" t="s">
        <v>32</v>
      </c>
      <c r="E29" s="23" t="s">
        <v>21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29</v>
      </c>
      <c r="C30" s="29" t="s">
        <v>33</v>
      </c>
      <c r="D30" s="8" t="s">
        <v>34</v>
      </c>
      <c r="E30" s="23" t="s">
        <v>30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22</v>
      </c>
      <c r="E31" s="23" t="s">
        <v>23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26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803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2021-12-14T09:13:44Z</dcterms:modified>
</cp:coreProperties>
</file>